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نموذج القطاع الخاص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<sst xmlns="http://schemas.openxmlformats.org/spreadsheetml/2006/main" count="190" uniqueCount="188">
  <si>
    <t>مسلسل</t>
  </si>
  <si>
    <t>كود الموظف</t>
  </si>
  <si>
    <t>اسم الموظف</t>
  </si>
  <si>
    <t>الجنسية</t>
  </si>
  <si>
    <t>الرقم القومي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</si>
  <si>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</si>
  <si>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</si>
  <si>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</si>
  <si>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</si>
  <si>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</si>
  <si>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اسم الجهة/الفرع</t>
  </si>
  <si>
    <t>المعاملة الضريبية</t>
  </si>
  <si>
    <t>رقم التسجيل الضريبي لجهة العمل الأصلية</t>
  </si>
  <si>
    <t>الحالة التأمينية</t>
  </si>
  <si>
    <t>الرقم التأمينى</t>
  </si>
  <si>
    <t>تاريخ الالتحاق بالتأمينات</t>
  </si>
  <si>
    <t>قسط مدة سابقة</t>
  </si>
  <si>
    <t>تاريخ نهاية الخدمة</t>
  </si>
  <si>
    <t>تاريخ انتهاء الاشتراك من التأمينات الاجتماعية</t>
  </si>
  <si>
    <t>الأجر الشامل</t>
  </si>
  <si>
    <t>بدلات غير خاضعة تأمينيأ</t>
  </si>
  <si>
    <t>الأجر التأميني</t>
  </si>
  <si>
    <t>حالة التأمين  الصحي الشامل</t>
  </si>
  <si>
    <t>عدد الزوجات الغير عاملات (التأمين الصحي الشامل)</t>
  </si>
  <si>
    <t>عدد المعالين (التأمين الصحي  الشامل)</t>
  </si>
  <si>
    <t>مدة العمل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</si>
  <si>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</si>
  <si>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</si>
  <si>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</si>
  <si>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</si>
  <si>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</si>
  <si>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</si>
  <si>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</si>
  <si>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</si>
  <si>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</si>
  <si>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</si>
  <si>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EI055</t>
  </si>
  <si>
    <t>EI060</t>
  </si>
  <si>
    <t>EI065</t>
  </si>
  <si>
    <t>EI070</t>
  </si>
  <si>
    <t>EI075</t>
  </si>
  <si>
    <t>EI080</t>
  </si>
  <si>
    <t>EI085</t>
  </si>
  <si>
    <t>EI090</t>
  </si>
  <si>
    <t>EI095</t>
  </si>
  <si>
    <t>EI100</t>
  </si>
  <si>
    <t>EI105</t>
  </si>
  <si>
    <t>EI110</t>
  </si>
  <si>
    <t>EI115</t>
  </si>
  <si>
    <t>EI120</t>
  </si>
  <si>
    <t>EI125</t>
  </si>
  <si>
    <t>EI130</t>
  </si>
  <si>
    <t>المرتب الأساسي</t>
  </si>
  <si>
    <t>DTE160</t>
  </si>
  <si>
    <t>مكافات وحوافز/أجر إضافي/منح</t>
  </si>
  <si>
    <t>DTE170</t>
  </si>
  <si>
    <t>علاوات خاصة معفاة</t>
  </si>
  <si>
    <t>علاوات خاصة خاضعة</t>
  </si>
  <si>
    <t>DTE180</t>
  </si>
  <si>
    <t>DTE175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</si>
  <si>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</si>
  <si>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</si>
  <si>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</si>
  <si>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</si>
  <si>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</si>
  <si>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</si>
  <si>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</si>
  <si>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</si>
  <si>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</si>
  <si>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</si>
  <si>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</si>
  <si>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</si>
  <si>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</si>
  <si>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</si>
  <si>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</si>
  <si>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</si>
  <si>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</si>
  <si>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</si>
  <si>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</si>
  <si>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اجمالى الاستحقاقات</t>
  </si>
  <si>
    <t>حصة العامل فى التأمينات الإجتماعية  والمعاشات</t>
  </si>
  <si>
    <t>حصة العامل المستقطعة في التأمين الصحي الشامل</t>
  </si>
  <si>
    <t>مبالغ معفاة  بقوانين خاصة</t>
  </si>
  <si>
    <t>العلاوة الاجتماعية/الإضافية لجهات حكومية و ق.ع. وغير خاضع للخدمة المدنية</t>
  </si>
  <si>
    <t>الاعفاء الشخصى</t>
  </si>
  <si>
    <t>اقساط (مدة سابقة/اعارة/اعتبارية)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</si>
  <si>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</si>
  <si>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</si>
  <si>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</si>
  <si>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</si>
  <si>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إجمالي اشتراكات صناديق التأمين</t>
  </si>
  <si>
    <t>اجمالى الاستقطاعات</t>
  </si>
  <si>
    <t>صافى الدخل (وعاء الفتره)</t>
  </si>
  <si>
    <t>الوعاء السنوى</t>
  </si>
  <si>
    <t>الضريبة  المستحقة عن الفترة للعمالة الاصلية</t>
  </si>
  <si>
    <t>الضريبة  المستحقة عن الفترة للعمالة المدرجه بنموذج 3 مرتبات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</si>
  <si>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</si>
  <si>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</si>
  <si>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المحتسبة عن الفترة</t>
  </si>
  <si>
    <t>الضريبة المحتسبة عن الفترات السابقة للمعاملات الضريبية 1 و4 و5 و6 و7</t>
  </si>
  <si>
    <t>الضريبة المحتسبة عن الفترة للمعاملات الضريبية 1 و4 و5 و6 و7</t>
  </si>
  <si>
    <t>الضريبة المحتسبة عن الفترات السابقة للمعاملة ضريبية 2</t>
  </si>
  <si>
    <t>الضريبة المحتسبة عن الفترة للمعاملة ضريبية 2</t>
  </si>
  <si>
    <t>الضريبة المحتسبة عن الفترات السابقة للمعاملة ضريبية 3</t>
  </si>
  <si>
    <t>الضريبة المحتسبة عن الفترة للمعاملة ضريبية 3</t>
  </si>
  <si>
    <t>صافي الأجر النهائي</t>
  </si>
  <si>
    <t>مشاركه اجتماعيه استقطاع لصندوق الشهداء وما فى حكمها</t>
  </si>
  <si>
    <t>دعم ذوي الهمم (قانون 200 لسنة 2020)</t>
  </si>
  <si>
    <t>اضافات: قيمة السلفة/قروض</t>
  </si>
  <si>
    <t>اضافات: قيمة مكافأة نهاية الخدمة الغير خاضعة</t>
  </si>
  <si>
    <t>اضافات: قيمة رصيد الأجازات الغير خاضعة</t>
  </si>
  <si>
    <t>اضافات أخرى</t>
  </si>
  <si>
    <t>استقطاعات: نفقة</t>
  </si>
  <si>
    <t>استقطاعات: قيمة قسط السلفة/القرض</t>
  </si>
  <si>
    <t>استقطاعات: اشتراكات نقابات/أندية</t>
  </si>
  <si>
    <t>استقطاعات: جزاءات</t>
  </si>
  <si>
    <t>استقطاعات: قيمة قسط بوليصة التأمين على الحياة</t>
  </si>
  <si>
    <t>استقطاعات أخرى</t>
  </si>
  <si>
    <t>حصة الشركة في التأمينات الاجتماعية</t>
  </si>
  <si>
    <t>حصة الشركة في التأمين الصحي الشامل</t>
  </si>
  <si>
    <t>المساهمة فى صندوق الشهداء</t>
  </si>
  <si>
    <t>المبالغ المحولة فعلياً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</si>
  <si>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</si>
  <si>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</si>
  <si>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</si>
  <si>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</si>
  <si>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</si>
  <si>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</si>
  <si>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</si>
  <si>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</si>
  <si>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</si>
  <si>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</si>
  <si>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</si>
  <si>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</si>
  <si>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</si>
  <si>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</si>
  <si>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</si>
  <si>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</si>
  <si>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</si>
  <si>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</si>
  <si>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</si>
  <si>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</si>
  <si>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</si>
  <si>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</si>
  <si>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</si>
  <si>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</si>
  <si>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</si>
  <si>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</si>
  <si>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</si>
  <si>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</si>
  <si>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</si>
  <si>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</si>
  <si>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</si>
  <si>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</si>
  <si>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</si>
  <si>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</si>
  <si>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</si>
  <si>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</si>
  <si>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</si>
  <si>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</si>
  <si>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TC520</t>
  </si>
  <si>
    <t>TC525</t>
  </si>
  <si>
    <t>TC530</t>
  </si>
  <si>
    <t>END705</t>
  </si>
  <si>
    <t>TC535</t>
  </si>
  <si>
    <t>TC540</t>
  </si>
  <si>
    <t>TC545</t>
  </si>
  <si>
    <t>TC550</t>
  </si>
  <si>
    <t>TC555</t>
  </si>
  <si>
    <t>TC560</t>
  </si>
  <si>
    <t>TC565</t>
  </si>
  <si>
    <t>NAD610</t>
  </si>
  <si>
    <t>CLD825</t>
  </si>
  <si>
    <t>NAD615</t>
  </si>
  <si>
    <t>NAD620</t>
  </si>
  <si>
    <t>NAD625</t>
  </si>
  <si>
    <t>NAD630</t>
  </si>
  <si>
    <t>NAD635</t>
  </si>
  <si>
    <t>NAD640</t>
  </si>
  <si>
    <t>NAD645</t>
  </si>
  <si>
    <t>NAD650</t>
  </si>
  <si>
    <t>NAD655</t>
  </si>
  <si>
    <t>NAD660</t>
  </si>
  <si>
    <t>NAD665</t>
  </si>
  <si>
    <t>CLD805</t>
  </si>
  <si>
    <t>CLD810</t>
  </si>
  <si>
    <t>CLD820</t>
  </si>
  <si>
    <t>ما تحملته المنشأة من حصة العامل في التأمينات الاجتماعية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</si>
</sst>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"/>
  <sheetViews>
    <sheetView rightToLeft="1" tabSelected="1" topLeftCell="AM1" workbookViewId="0">
      <pane ySplit="1" topLeftCell="A2" activePane="bottomLeft" state="frozen"/>
      <selection pane="bottomLeft" activeCell="AO4" sqref="AO4"/>
    </sheetView>
  </sheetViews>
  <sheetFormatPr defaultRowHeight="14.4" x14ac:dyDescent="0.55000000000000004"/>
  <cols>
    <col min="1" max="1" width="6.83984375" hidden="1" customWidth="1"/>
    <col min="2" max="2" width="10.41796875" style="4" bestFit="1" customWidth="1"/>
    <col min="3" max="3" width="10.578125" style="4" bestFit="1" customWidth="1"/>
    <col min="4" max="4" width="7.26171875" style="6" bestFit="1" customWidth="1"/>
    <col min="5" max="5" width="15.15625" style="5" bestFit="1" customWidth="1"/>
    <col min="6" max="6" width="12.41796875" style="4" bestFit="1" customWidth="1"/>
    <col min="7" max="7" width="12" style="5" bestFit="1" customWidth="1"/>
    <col min="8" max="8" width="25.68359375" style="6" bestFit="1" customWidth="1"/>
    <col min="9" max="9" width="14.15625" style="4" bestFit="1" customWidth="1"/>
    <col min="10" max="10" width="6.83984375" style="4" bestFit="1" customWidth="1"/>
    <col min="11" max="12" width="13.578125" style="6" bestFit="1" customWidth="1"/>
    <col min="13" max="13" width="32.15625" style="4" bestFit="1" customWidth="1"/>
    <col min="14" max="14" width="8.41796875" style="4" bestFit="1" customWidth="1"/>
    <col min="15" max="15" width="11.83984375" style="6" bestFit="1" customWidth="1"/>
    <col min="16" max="16" width="10.41796875" style="4" bestFit="1" customWidth="1"/>
    <col min="17" max="17" width="19.578125" style="4" bestFit="1" customWidth="1"/>
    <col min="18" max="18" width="13.26171875" style="4" bestFit="1" customWidth="1"/>
    <col min="19" max="19" width="14.83984375" style="4" bestFit="1" customWidth="1"/>
    <col min="20" max="20" width="34.68359375" style="4" bestFit="1" customWidth="1"/>
    <col min="21" max="21" width="10.26171875" style="4" bestFit="1" customWidth="1"/>
    <col min="22" max="22" width="19.41796875" style="4" bestFit="1" customWidth="1"/>
    <col min="23" max="23" width="10.41796875" style="4" hidden="1" customWidth="1"/>
    <col min="24" max="24" width="21.41796875" style="6" bestFit="1" customWidth="1"/>
    <col min="25" max="25" width="38.83984375" style="6" bestFit="1" customWidth="1"/>
    <col min="26" max="26" width="28.83984375" style="4" bestFit="1" customWidth="1"/>
    <col min="27" max="27" width="12.41796875" style="4" bestFit="1" customWidth="1"/>
    <col min="28" max="28" width="24.15625" style="4" bestFit="1" customWidth="1"/>
    <col min="29" max="29" width="15.83984375" style="4" bestFit="1" customWidth="1"/>
    <col min="30" max="30" width="17.578125" style="4" bestFit="1" customWidth="1"/>
    <col min="31" max="31" width="7.26171875" style="4" bestFit="1" customWidth="1"/>
    <col min="32" max="32" width="17.68359375" style="4" bestFit="1" customWidth="1"/>
    <col min="33" max="33" width="11" style="4" bestFit="1" customWidth="1"/>
    <col min="34" max="34" width="8" style="4" bestFit="1" customWidth="1"/>
    <col min="35" max="35" width="49.578125" style="4" bestFit="1" customWidth="1"/>
    <col min="36" max="36" width="34" style="4" bestFit="1" customWidth="1"/>
    <col min="37" max="37" width="22.26171875" style="4" bestFit="1" customWidth="1"/>
    <col min="38" max="38" width="36.68359375" style="4" bestFit="1" customWidth="1"/>
    <col min="39" max="39" width="23.41796875" style="4" bestFit="1" customWidth="1"/>
    <col min="40" max="40" width="19.89453125" style="4" customWidth="1"/>
    <col min="41" max="41" width="46.15625" style="4" customWidth="1"/>
    <col min="42" max="42" width="30.41796875" style="4" bestFit="1" customWidth="1"/>
    <col min="43" max="43" width="32.15625" style="4" bestFit="1" customWidth="1"/>
    <col min="44" max="44" width="27.68359375" style="4" bestFit="1" customWidth="1"/>
    <col min="45" max="45" width="11.41796875" style="4" bestFit="1" customWidth="1"/>
    <col min="46" max="46" width="18.26171875" style="4" bestFit="1" customWidth="1"/>
    <col min="47" max="47" width="15.26171875" style="4" bestFit="1" customWidth="1"/>
    <col min="48" max="48" width="35" style="4" bestFit="1" customWidth="1"/>
    <col min="49" max="49" width="32.83984375" style="4" bestFit="1" customWidth="1"/>
    <col min="50" max="50" width="8.26171875" style="4" bestFit="1" customWidth="1"/>
    <col min="51" max="51" width="16" hidden="1" customWidth="1"/>
    <col min="52" max="52" width="36.83984375" hidden="1" customWidth="1"/>
    <col min="53" max="53" width="38.26171875" hidden="1" customWidth="1"/>
    <col min="54" max="54" width="20.41796875" hidden="1" customWidth="1"/>
    <col min="55" max="55" width="15.83984375" hidden="1" customWidth="1"/>
    <col min="56" max="56" width="61" style="4" hidden="1" customWidth="1"/>
    <col min="57" max="57" width="13.26171875" style="4" hidden="1" customWidth="1"/>
    <col min="58" max="58" width="26.26171875" style="4" hidden="1" customWidth="1"/>
    <col min="59" max="59" width="17.68359375" style="4" hidden="1" customWidth="1"/>
    <col min="60" max="60" width="55.578125" style="4" bestFit="1" customWidth="1"/>
    <col min="61" max="61" width="54.26171875" style="4" bestFit="1" customWidth="1"/>
    <col min="62" max="62" width="16.68359375" style="4" bestFit="1" customWidth="1"/>
    <col min="63" max="63" width="23.26171875" style="4" bestFit="1" customWidth="1"/>
    <col min="64" max="64" width="24.26171875" hidden="1" customWidth="1"/>
    <col min="65" max="65" width="16.15625" hidden="1" customWidth="1"/>
    <col min="66" max="66" width="19.41796875" hidden="1" customWidth="1"/>
    <col min="67" max="67" width="11.15625" hidden="1" customWidth="1"/>
    <col min="68" max="68" width="34.68359375" hidden="1" customWidth="1"/>
    <col min="69" max="69" width="48.15625" hidden="1" customWidth="1"/>
    <col min="70" max="70" width="47.68359375" hidden="1" customWidth="1"/>
    <col min="71" max="71" width="37.41796875" hidden="1" customWidth="1"/>
    <col min="72" max="72" width="21.68359375" hidden="1" customWidth="1"/>
    <col min="73" max="73" width="55.83984375" hidden="1" customWidth="1"/>
    <col min="74" max="74" width="48.15625" hidden="1" customWidth="1"/>
    <col min="75" max="75" width="43.26171875" hidden="1" customWidth="1"/>
    <col min="76" max="76" width="35.578125" hidden="1" customWidth="1"/>
    <col min="77" max="77" width="43.26171875" hidden="1" customWidth="1"/>
    <col min="78" max="78" width="35.578125" hidden="1" customWidth="1"/>
    <col min="79" max="79" width="13.68359375" hidden="1" customWidth="1"/>
    <col min="80" max="80" width="43.83984375" style="4" hidden="1" customWidth="1"/>
    <col min="81" max="81" width="30.83984375" style="4" hidden="1" customWidth="1"/>
    <col min="82" max="82" width="22.83984375" style="4" bestFit="1" customWidth="1"/>
    <col min="83" max="83" width="36" style="4" bestFit="1" customWidth="1"/>
    <col min="84" max="84" width="32.578125" style="4" bestFit="1" customWidth="1"/>
    <col min="85" max="85" width="11" style="4" bestFit="1" customWidth="1"/>
    <col min="86" max="86" width="14.26171875" style="4" bestFit="1" customWidth="1"/>
    <col min="87" max="87" width="30.83984375" style="4" bestFit="1" customWidth="1"/>
    <col min="88" max="88" width="27.15625" style="4" bestFit="1" customWidth="1"/>
    <col min="89" max="89" width="16.26171875" style="4" bestFit="1" customWidth="1"/>
    <col min="90" max="90" width="38.578125" style="4" bestFit="1" customWidth="1"/>
    <col min="91" max="91" width="14.15625" style="4" bestFit="1" customWidth="1"/>
    <col min="92" max="92" width="28.15625" style="4" hidden="1" customWidth="1"/>
    <col min="93" max="93" width="29" style="4" hidden="1" customWidth="1"/>
    <col min="94" max="94" width="23" style="4" hidden="1" customWidth="1"/>
    <col min="95" max="95" width="16.26171875" style="4" bestFit="1" customWidth="1"/>
  </cols>
  <sheetData>
    <row r="1" spans="1:95" s="4" customFormat="1" x14ac:dyDescent="0.55000000000000004">
      <c r="A1" s="7" t="s">
        <v>0</v>
      </c>
      <c r="B1" s="7" t="s">
        <v>1</v>
      </c>
      <c r="C1" s="7" t="s">
        <v>2</v>
      </c>
      <c r="D1" s="7" t="s">
        <v>3</v>
      </c>
      <c r="E1" s="13" t="s">
        <v>4</v>
      </c>
      <c r="F1" s="7" t="s">
        <v>5</v>
      </c>
      <c r="G1" s="13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25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9" t="s">
        <v>52</v>
      </c>
      <c r="AB1" s="9" t="s">
        <v>54</v>
      </c>
      <c r="AC1" s="9" t="s">
        <v>56</v>
      </c>
      <c r="AD1" s="9" t="s">
        <v>57</v>
      </c>
      <c r="AE1" s="9" t="s">
        <v>60</v>
      </c>
      <c r="AF1" s="9" t="s">
        <v>61</v>
      </c>
      <c r="AG1" s="9" t="s">
        <v>62</v>
      </c>
      <c r="AH1" s="9" t="s">
        <v>63</v>
      </c>
      <c r="AI1" s="9" t="s">
        <v>64</v>
      </c>
      <c r="AJ1" s="9" t="s">
        <v>65</v>
      </c>
      <c r="AK1" s="9" t="s">
        <v>66</v>
      </c>
      <c r="AL1" s="9" t="s">
        <v>67</v>
      </c>
      <c r="AM1" s="9" t="s">
        <v>68</v>
      </c>
      <c r="AN1" s="9" t="s">
        <v>69</v>
      </c>
      <c r="AO1" s="9" t="s">
        <v>187</v>
      </c>
      <c r="AP1" s="9" t="s">
        <v>70</v>
      </c>
      <c r="AQ1" s="9" t="s">
        <v>71</v>
      </c>
      <c r="AR1" s="9" t="s">
        <v>72</v>
      </c>
      <c r="AS1" s="9" t="s">
        <v>73</v>
      </c>
      <c r="AT1" s="9" t="s">
        <v>74</v>
      </c>
      <c r="AU1" s="9" t="s">
        <v>75</v>
      </c>
      <c r="AV1" s="9" t="s">
        <v>76</v>
      </c>
      <c r="AW1" s="9" t="s">
        <v>77</v>
      </c>
      <c r="AX1" s="9" t="s">
        <v>78</v>
      </c>
      <c r="AY1" s="1" t="s">
        <v>79</v>
      </c>
      <c r="AZ1" s="1" t="s">
        <v>80</v>
      </c>
      <c r="BA1" s="1" t="s">
        <v>81</v>
      </c>
      <c r="BB1" s="1" t="s">
        <v>82</v>
      </c>
      <c r="BC1" s="1" t="s">
        <v>56</v>
      </c>
      <c r="BD1" s="1" t="s">
        <v>83</v>
      </c>
      <c r="BE1" s="1" t="s">
        <v>84</v>
      </c>
      <c r="BF1" s="1" t="s">
        <v>85</v>
      </c>
      <c r="BG1" s="1" t="s">
        <v>61</v>
      </c>
      <c r="BH1" s="1" t="s">
        <v>86</v>
      </c>
      <c r="BI1" s="1" t="s">
        <v>87</v>
      </c>
      <c r="BJ1" s="1" t="s">
        <v>88</v>
      </c>
      <c r="BK1" s="1" t="s">
        <v>89</v>
      </c>
      <c r="BL1" s="1" t="s">
        <v>90</v>
      </c>
      <c r="BM1" s="1" t="s">
        <v>91</v>
      </c>
      <c r="BN1" s="1" t="s">
        <v>92</v>
      </c>
      <c r="BO1" s="1" t="s">
        <v>93</v>
      </c>
      <c r="BP1" s="1" t="s">
        <v>94</v>
      </c>
      <c r="BQ1" s="1" t="s">
        <v>95</v>
      </c>
      <c r="BR1" s="1" t="s">
        <v>96</v>
      </c>
      <c r="BS1" s="1" t="s">
        <v>97</v>
      </c>
      <c r="BT1" s="1" t="s">
        <v>98</v>
      </c>
      <c r="BU1" s="1" t="s">
        <v>99</v>
      </c>
      <c r="BV1" s="1" t="s">
        <v>100</v>
      </c>
      <c r="BW1" s="1" t="s">
        <v>101</v>
      </c>
      <c r="BX1" s="1" t="s">
        <v>102</v>
      </c>
      <c r="BY1" s="1" t="s">
        <v>103</v>
      </c>
      <c r="BZ1" s="1" t="s">
        <v>104</v>
      </c>
      <c r="CA1" s="1" t="s">
        <v>105</v>
      </c>
      <c r="CB1" s="1" t="s">
        <v>106</v>
      </c>
      <c r="CC1" s="1" t="s">
        <v>107</v>
      </c>
      <c r="CD1" s="11" t="s">
        <v>108</v>
      </c>
      <c r="CE1" s="11" t="s">
        <v>109</v>
      </c>
      <c r="CF1" s="11" t="s">
        <v>110</v>
      </c>
      <c r="CG1" s="11" t="s">
        <v>111</v>
      </c>
      <c r="CH1" s="11" t="s">
        <v>112</v>
      </c>
      <c r="CI1" s="11" t="s">
        <v>113</v>
      </c>
      <c r="CJ1" s="11" t="s">
        <v>114</v>
      </c>
      <c r="CK1" s="11" t="s">
        <v>115</v>
      </c>
      <c r="CL1" s="11" t="s">
        <v>116</v>
      </c>
      <c r="CM1" s="11" t="s">
        <v>117</v>
      </c>
      <c r="CN1" s="1" t="s">
        <v>118</v>
      </c>
      <c r="CO1" s="1" t="s">
        <v>119</v>
      </c>
      <c r="CP1" s="1" t="s">
        <v>120</v>
      </c>
      <c r="CQ1" s="1" t="s">
        <v>121</v>
      </c>
    </row>
    <row r="2" spans="1:95" ht="15" x14ac:dyDescent="0.25">
      <c r="A2" s="8" t="s">
        <v>26</v>
      </c>
      <c r="B2" s="14" t="s">
        <v>27</v>
      </c>
      <c r="C2" s="14" t="s">
        <v>28</v>
      </c>
      <c r="D2" s="15" t="s">
        <v>29</v>
      </c>
      <c r="E2" s="14" t="s">
        <v>30</v>
      </c>
      <c r="F2" s="8" t="s">
        <v>31</v>
      </c>
      <c r="G2" s="14" t="s">
        <v>32</v>
      </c>
      <c r="H2" s="8" t="s">
        <v>33</v>
      </c>
      <c r="I2" s="16" t="s">
        <v>34</v>
      </c>
      <c r="J2" s="8" t="s">
        <v>35</v>
      </c>
      <c r="K2" s="8" t="s">
        <v>36</v>
      </c>
      <c r="L2" s="8" t="s">
        <v>37</v>
      </c>
      <c r="M2" s="8" t="s">
        <v>38</v>
      </c>
      <c r="N2" s="8" t="s">
        <v>51</v>
      </c>
      <c r="O2" s="2" t="s">
        <v>39</v>
      </c>
      <c r="P2" s="2" t="s">
        <v>40</v>
      </c>
      <c r="Q2" s="2" t="s">
        <v>41</v>
      </c>
      <c r="R2" s="2" t="s">
        <v>42</v>
      </c>
      <c r="S2" s="2" t="s">
        <v>43</v>
      </c>
      <c r="T2" s="2" t="s">
        <v>44</v>
      </c>
      <c r="U2" s="2" t="s">
        <v>45</v>
      </c>
      <c r="V2" s="2" t="s">
        <v>46</v>
      </c>
      <c r="W2" s="2" t="s">
        <v>47</v>
      </c>
      <c r="X2" s="2" t="s">
        <v>48</v>
      </c>
      <c r="Y2" s="2" t="s">
        <v>49</v>
      </c>
      <c r="Z2" s="2" t="s">
        <v>50</v>
      </c>
      <c r="AA2" s="10" t="s">
        <v>53</v>
      </c>
      <c r="AB2" s="10" t="s">
        <v>55</v>
      </c>
      <c r="AC2" s="10" t="s">
        <v>58</v>
      </c>
      <c r="AD2" s="10" t="s">
        <v>59</v>
      </c>
      <c r="AE2" s="10" t="s">
        <v>122</v>
      </c>
      <c r="AF2" s="10" t="s">
        <v>123</v>
      </c>
      <c r="AG2" s="10" t="s">
        <v>124</v>
      </c>
      <c r="AH2" s="10" t="s">
        <v>125</v>
      </c>
      <c r="AI2" s="10" t="s">
        <v>126</v>
      </c>
      <c r="AJ2" s="10" t="s">
        <v>127</v>
      </c>
      <c r="AK2" s="10" t="s">
        <v>128</v>
      </c>
      <c r="AL2" s="10" t="s">
        <v>129</v>
      </c>
      <c r="AM2" s="10" t="s">
        <v>130</v>
      </c>
      <c r="AN2" s="10" t="s">
        <v>131</v>
      </c>
      <c r="AO2" s="10" t="s">
        <v>132</v>
      </c>
      <c r="AP2" s="10" t="s">
        <v>133</v>
      </c>
      <c r="AQ2" s="10" t="s">
        <v>134</v>
      </c>
      <c r="AR2" s="10" t="s">
        <v>135</v>
      </c>
      <c r="AS2" s="10" t="s">
        <v>136</v>
      </c>
      <c r="AT2" s="10" t="s">
        <v>137</v>
      </c>
      <c r="AU2" s="10" t="s">
        <v>138</v>
      </c>
      <c r="AV2" s="10" t="s">
        <v>139</v>
      </c>
      <c r="AW2" s="10" t="s">
        <v>140</v>
      </c>
      <c r="AX2" s="10" t="s">
        <v>141</v>
      </c>
      <c r="AY2" s="2" t="s">
        <v>142</v>
      </c>
      <c r="AZ2" s="2" t="s">
        <v>143</v>
      </c>
      <c r="BA2" s="2" t="s">
        <v>144</v>
      </c>
      <c r="BB2" s="2" t="s">
        <v>145</v>
      </c>
      <c r="BC2" s="3" t="s">
        <v>146</v>
      </c>
      <c r="BD2" s="3" t="s">
        <v>147</v>
      </c>
      <c r="BE2" s="3" t="s">
        <v>148</v>
      </c>
      <c r="BF2" s="3" t="s">
        <v>149</v>
      </c>
      <c r="BG2" s="3" t="s">
        <v>150</v>
      </c>
      <c r="BH2" s="3" t="s">
        <v>151</v>
      </c>
      <c r="BI2" s="3" t="s">
        <v>152</v>
      </c>
      <c r="BJ2" s="3" t="s">
        <v>153</v>
      </c>
      <c r="BK2" s="3" t="s">
        <v>154</v>
      </c>
      <c r="BL2" s="3" t="s">
        <v>155</v>
      </c>
      <c r="BM2" s="3" t="s">
        <v>156</v>
      </c>
      <c r="BN2" s="3" t="s">
        <v>157</v>
      </c>
      <c r="BO2" s="3" t="s">
        <v>158</v>
      </c>
      <c r="BP2" s="3" t="s">
        <v>159</v>
      </c>
      <c r="BQ2" s="3" t="s">
        <v>160</v>
      </c>
      <c r="BR2" s="3" t="s">
        <v>161</v>
      </c>
      <c r="BS2" s="3" t="s">
        <v>162</v>
      </c>
      <c r="BT2" s="3" t="s">
        <v>163</v>
      </c>
      <c r="BU2" s="3" t="s">
        <v>164</v>
      </c>
      <c r="BV2" s="3" t="s">
        <v>165</v>
      </c>
      <c r="BW2" s="3" t="s">
        <v>166</v>
      </c>
      <c r="BX2" s="3" t="s">
        <v>167</v>
      </c>
      <c r="BY2" s="3" t="s">
        <v>168</v>
      </c>
      <c r="BZ2" s="3" t="s">
        <v>169</v>
      </c>
      <c r="CA2" s="3" t="s">
        <v>170</v>
      </c>
      <c r="CB2" s="3" t="s">
        <v>171</v>
      </c>
      <c r="CC2" s="3" t="s">
        <v>172</v>
      </c>
      <c r="CD2" s="12" t="s">
        <v>173</v>
      </c>
      <c r="CE2" s="12" t="s">
        <v>174</v>
      </c>
      <c r="CF2" s="12" t="s">
        <v>175</v>
      </c>
      <c r="CG2" s="12" t="s">
        <v>176</v>
      </c>
      <c r="CH2" s="12" t="s">
        <v>177</v>
      </c>
      <c r="CI2" s="12" t="s">
        <v>178</v>
      </c>
      <c r="CJ2" s="12" t="s">
        <v>179</v>
      </c>
      <c r="CK2" s="12" t="s">
        <v>180</v>
      </c>
      <c r="CL2" s="12" t="s">
        <v>181</v>
      </c>
      <c r="CM2" s="12" t="s">
        <v>182</v>
      </c>
      <c r="CN2" s="3" t="s">
        <v>183</v>
      </c>
      <c r="CO2" s="3" t="s">
        <v>184</v>
      </c>
      <c r="CP2" s="3" t="s">
        <v>185</v>
      </c>
      <c r="CQ2" s="3" t="s">
        <v>186</v>
      </c>
    </row>
    <row r="3" spans="1:95" ht="15" x14ac:dyDescent="0.25">
      <c r="Z3" s="6"/>
    </row>
  </sheetData>
  <sheetProtection algorithmName="SHA-512" hashValue="7/6wseYlEzkrw77dxlFBbcoECu9CfTmonq2/I/z5ThhdeYL8sBczB151fc0dJf/HKfOLtuwbckCnWD7gVtuyPg==" saltValue="esIgBYi98bFAtmp1d6ZTlw==" spinCount="100000" sheet="1" formatCells="0" formatColumns="0" deleteRows="0"/>
  <dataValidations xWindow="929" yWindow="299" count="59">
    <dataValidation allowBlank="1" showInputMessage="1" showErrorMessage="1" prompt="قسط مدة سابقه:_x000a__x000a_يقبل عملة فقط" sqref="R1 R2:R1048576"/>
    <dataValidation allowBlank="1" showInputMessage="1" showErrorMessage="1" prompt="رقم التليفون:_x000a_رقم التليفون الشخصي للموظف_x000a__x000a_الحقل يقبل الأرقام فقط" sqref="G1 G2:G1048576"/>
    <dataValidation allowBlank="1" showInputMessage="1" showErrorMessage="1" prompt="رقم جواز السفر:_x000a_لغير المصريين_x000a__x000a_الحقل يقبل الأرقام و الحروف باللغتين العربية و الأنجليزية" sqref="F1 F2:F1048576"/>
    <dataValidation allowBlank="1" showInputMessage="1" showErrorMessage="1" prompt="الرقم القومي:_x000a_للمصريين و يجب ان يتكون من أربعة عشر رقما_x000a__x000a_الحقل يقبل أرقاما فقط" sqref="E1 E2:E1048576"/>
    <dataValidation allowBlank="1" showInputMessage="1" showErrorMessage="1" prompt="مكافات وحوافز/أجر إضافي/منح:_x000a__x000a_يقبل عملة فقط" sqref="AB1:AB1048576"/>
    <dataValidation allowBlank="1" showInputMessage="1" showErrorMessage="1" prompt="علاوات خاصة خاضعة:_x000a_يقبل عملة فقط" sqref="AD1:AD1048576"/>
    <dataValidation allowBlank="1" showInputMessage="1" showErrorMessage="1" prompt="علاوات خاصة معفاة:_x000a_يقبل عملة فقط" sqref="AC1:AC1048576"/>
    <dataValidation allowBlank="1" showInputMessage="1" showErrorMessage="1" prompt="المبالغ المحولة فعلياً:_x000a_الحقل ملء ذاتي" sqref="CQ1:CQ2"/>
    <dataValidation allowBlank="1" showInputMessage="1" showErrorMessage="1" prompt="العلاوة الاجتماعية/الإضافية لجهات حكومية و ق.ع. وغير خاضع للخدمة المدنية:_x000a_يقبل عملة فقط_x000a_" sqref="BD1:BD1048576"/>
    <dataValidation allowBlank="1" showInputMessage="1" showErrorMessage="1" prompt="ما تحملته المنشاة من التأمينات الاجتماعية:_x000a_يقبل عملة فقط" sqref="AO1:AO1048576"/>
    <dataValidation allowBlank="1" showInputMessage="1" showErrorMessage="1" prompt="ما تحملته المنشاة من ضريبة مرتبات:_x000a_يقبل عملة فقط_x000a_" sqref="AN1:AN1048576"/>
    <dataValidation operator="notBetween" allowBlank="1" showInputMessage="1" showErrorMessage="1" prompt="إضافات وبدلات اخرى خاضعة:_x000a_يقبل عملة فقط" sqref="AM1:AM1048576"/>
    <dataValidation allowBlank="1" showInputMessage="1" showErrorMessage="1" prompt="مبالغ منصرفة بقوانين خاصة (الجزء المعفي منها):_x000a_يقبل عملة فقط" sqref="AL1:AL1048576"/>
    <dataValidation allowBlank="1" showInputMessage="1" showErrorMessage="1" prompt="مكافأة نهاية الخدمة الخاضعة:_x000a_يقبل عملة فقط" sqref="AK1:AK1048576"/>
    <dataValidation allowBlank="1" showInputMessage="1" showErrorMessage="1" prompt="المقابل النقدى لرصيد الاجازات أثناء الخدمة:_x000a_يقبل عملة فقط" sqref="AJ1:AJ1048576"/>
    <dataValidation allowBlank="1" showInputMessage="1" showErrorMessage="1" prompt="مرتبات ومكافات رؤساء اعضاء مجلس الادارة (مقابل العمل الإداري):_x000a_يقبل عملة فقط_x000a_" sqref="AI1:AI1048576"/>
    <dataValidation allowBlank="1" showInputMessage="1" showErrorMessage="1" prompt="البقشيش:_x000a_يقبل عملة فقط" sqref="AH1:AH1048576"/>
    <dataValidation allowBlank="1" showInputMessage="1" showErrorMessage="1" prompt="مقابل الخدمة:_x000a_يقبل عملة فقط" sqref="AG1:AG1048576"/>
    <dataValidation allowBlank="1" showInputMessage="1" showErrorMessage="1" prompt="نصيب العامل في الأرباح:_x000a_يقبل عملة فقط" sqref="AF1:AF1048576"/>
    <dataValidation allowBlank="1" showInputMessage="1" showErrorMessage="1" prompt="عمولات:_x000a_يقبل عملة فقط" sqref="AE1:AE1048576"/>
    <dataValidation allowBlank="1" showInputMessage="1" showErrorMessage="1" prompt="يترك فارغاً ويتم ملء الحقل ذاتيا من قبل النظام" sqref="A1:A1048576"/>
    <dataValidation allowBlank="1" showInputMessage="1" showErrorMessage="1" prompt="رقم الموظف الخاص في جهة العمل_x000a__x000a_الحقل يقبل أرقام و حروف" sqref="B1:B1048576"/>
    <dataValidation allowBlank="1" showInputMessage="1" showErrorMessage="1" prompt="الحقل يقبل الحروف باللغه العربية للمصريين والاجانب_x000a__x000a_الحقل يقبل اللغة الانجليزية في حالة الاجانب فقط" sqref="C1:C1048576"/>
    <dataValidation allowBlank="1" showInputMessage="1" showErrorMessage="1" prompt="يرجي ادخال الاكواد الموضحة ادناه_x000a__x000a_01-مصري - بعقد_x000a_02- اجنبي - بعقد_x000a_03- مصري - بدون عقد_x000a_04- اجنبي - بدون عقد_x000a_05- مصري - عمالة يومية" sqref="D1 D3"/>
    <dataValidation allowBlank="1" showInputMessage="1" showErrorMessage="1" prompt="يرجي كتابة الاكود الموضحة الادناه _x000a__x000a_01- ساري_x000a_02- قيد الاستخراج_x000a_03- لا يوجد" sqref="H1"/>
    <dataValidation allowBlank="1" showInputMessage="1" showErrorMessage="1" prompt="الحقل يقبل الحروف و الأرقام" sqref="I1:I1048576 J1:J1048576"/>
    <dataValidation allowBlank="1" showInputMessage="1" showErrorMessage="1" prompt="اسم جهة عمل الموظف_x000a__x000a_الحقل يقبل الحروف و الارقام" sqref="K1:K1048576"/>
    <dataValidation allowBlank="1" showInputMessage="1" showErrorMessage="1" promptTitle="قائمة منسدلة يتم الإختيار منها" prompt="مثل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(06،07،08) موجودين في الدليل الارشادي" sqref="L1"/>
    <dataValidation type="whole" allowBlank="1" showInputMessage="1" showErrorMessage="1" error="يجب ادخال رقم التسجيل الضريبي المكون من 9 أرقام" prompt="رقم التسجيل الضريبي لجهة العمل الاصلية في حالة المعاملة الضريبية رقم 2_x000a__x000a_الحقل يقبل أرقام فقط بعدد تسعة ارقام " sqref="M1:M1048576">
      <formula1>1</formula1>
      <formula2>999999999</formula2>
    </dataValidation>
    <dataValidation type="whole" allowBlank="1" showInputMessage="1" showErrorMessage="1" error="برجاء اختيار حالة من الحالات التأمينية من ضمن ارقام 01 إلي 28" prompt="الحالة التأمينية للممول ويتم اختيارها من القائمة المنسدلة او كتابة الاكواد عند الرفع بالطريقة الموضحة ادناه:_x000a_01_x000a_02_x000a_03 إلي 28" sqref="O1:O1048576">
      <formula1>1</formula1>
      <formula2>100</formula2>
    </dataValidation>
    <dataValidation allowBlank="1" showInputMessage="1" showErrorMessage="1" prompt="الرقم التأميني الخاص بالموظف_x000a__x000a_الحقل يقبل أرقام فقط" sqref="P1:P1048576"/>
    <dataValidation type="textLength" allowBlank="1" showInputMessage="1" showErrorMessage="1" prompt="تاريخ بداية التأمين علي الموظف_x000a__x000a_الحقل يقبل تاريخ فقط_x000a_مثال (01.01.2000) ستُكتب: 20000101" sqref="Q1:Q1048576">
      <formula1>0</formula1>
      <formula2>8</formula2>
    </dataValidation>
    <dataValidation allowBlank="1" showInputMessage="1" showErrorMessage="1" prompt="تاريخ نهاية عمل الموظف_x000a__x000a_الحقل يقبل تاريخ فقط_x000a_مثال (01.01.2000) ستُكتب: 20000101" sqref="S1:S1048576"/>
    <dataValidation allowBlank="1" showInputMessage="1" showErrorMessage="1" prompt="تاريخ نهاية التأمين علي الموظف_x000a__x000a_الحقل يقبل تاريخ فقط_x000a_مثال (01.01.2000) ستُكتب: 20000101" sqref="T1:T1048576"/>
    <dataValidation allowBlank="1" showInputMessage="1" showErrorMessage="1" prompt="يقبل عمله فقط_x000a__x000a_الحقل يقبل أرقام فقط" sqref="U1:U1048576"/>
    <dataValidation allowBlank="1" showInputMessage="1" showErrorMessage="1" prompt="البيانات التي يتم أعفائها من التأمينات الإجتماعية_x000a__x000a_الحقل يقبل عملة فقط" sqref="V1:V1048576"/>
    <dataValidation allowBlank="1" showInputMessage="1" showErrorMessage="1" prompt="يقبل عمله فقط_x000a__x000a_حقل ذاتي الملء" sqref="W1:W1048576"/>
    <dataValidation allowBlank="1" showInputMessage="1" showErrorMessage="1" prompt="ينم الإختيار من قائمة منسدلة:_x000a_01- خاضعة_x000a_02- غير خاضعة" sqref="X1"/>
    <dataValidation allowBlank="1" showInputMessage="1" showErrorMessage="1" prompt="الحقل يقبل بحد أقصي عدد أربعه_x000a__x000a_الحقل يقبل أرقام فقط من خلال القائمة المنسدلة او بكتابة الارقام ادناه_x000a_1- 01_x000a_2- 02_x000a_3- 03_x000a_4- 04" sqref="Y1:Y1048576"/>
    <dataValidation allowBlank="1" showInputMessage="1" showErrorMessage="1" prompt="الحقل يقبل أرقام فقط" sqref="Z1:Z1048576"/>
    <dataValidation allowBlank="1" showInputMessage="1" showErrorMessage="1" prompt="يقبل عملة فقط" sqref="AA1:AA1048576 AP1:AP1048576 AQ1:AQ1048576 AR1:AR1048576 AS1:AS1048576 AT1:AT1048576 AV1:AV1048576 AW1:AW1048576 AX1:AX1048576 BA1:BA1048576 BH1:BH1048576 BJ1:BJ1048576 BK1:BK1048576 CE1 CF1 CF2:CF1048576 CH1:CH1048576 CG1:CG1048576 CI1:CI1048576 CJ1:CJ1048576 CK1:CK1048576 CL1:CL1048576 CM1:CM1048576 CE2:CE1048576"/>
    <dataValidation allowBlank="1" showInputMessage="1" showErrorMessage="1" prompt="يقبل عملة فقط_x000a_" sqref="AU1:AU1048576 BI1:BI1048576 CD1 CD2:CD1048576"/>
    <dataValidation allowBlank="1" showInputMessage="1" showErrorMessage="1" prompt="يتم احتسابه تلقائياُ_x000a__x000a_يقبل عملة فقط" sqref="AY1:AY1048576"/>
    <dataValidation allowBlank="1" showInputMessage="1" showErrorMessage="1" prompt="يتم احتسابه تلقائياً_x000a__x000a_يقبل عملة فقط" sqref="AZ1:AZ1048576 BB1:BB1048576"/>
    <dataValidation allowBlank="1" showInputMessage="1" showErrorMessage="1" prompt="احتساب تلقائي من النظام_x000a__x000a_يقبل عملة فقط" sqref="BC1:BC1048576"/>
    <dataValidation allowBlank="1" showInputMessage="1" showErrorMessage="1" prompt="يتم احتسابه تلقائياً من النظام_x000a__x000a_يقبل عملة فقط" sqref="BE1:BE1048576"/>
    <dataValidation allowBlank="1" showInputMessage="1" showErrorMessage="1" prompt="يتم احتسابه تلقائياُ من النظام_x000a__x000a_يقبل عملة فقط" sqref="BF1:BF1048576"/>
    <dataValidation allowBlank="1" showInputMessage="1" showErrorMessage="1" prompt="يتم احتسابه تلقائياً النظام_x000a__x000a_يقبل عملة فقط" sqref="BG1:BG1048576"/>
    <dataValidation allowBlank="1" showInputMessage="1" showErrorMessage="1" prompt="يتم احتسابه تقائياُ من النظام _x000a__x000a_يقبل عملة فقط_x000a_" sqref="BL1:BL1048576"/>
    <dataValidation allowBlank="1" showInputMessage="1" showErrorMessage="1" prompt="يتم احتسابه تلقائياً من النظام_x000a__x000a_يقبل عملة فقط_x000a_" sqref="BM1:BM1048576"/>
    <dataValidation allowBlank="1" showInputMessage="1" showErrorMessage="1" prompt="يتم احتسابه من النظام تلقائياً_x000a__x000a_يقبل عملة فقط_x000a_" sqref="BN1:BN1048576"/>
    <dataValidation allowBlank="1" showInputMessage="1" showErrorMessage="1" prompt="يتم احتسابه تلقائياً من النظام _x000a__x000a_يقبل عملة فقط" sqref="BO2:BO1048576 BO1 BP1:BP1048576 BQ1:BQ1048576 BR1:BR1048576 BT1:BT1048576 BU1:BU1048576 BW1:BW1048576 BX1:BX1048576 BY1:BY1048576 BZ1:BZ1048576 CA1:CA1048576 CB1 CB3:CB1048576 CB2 CC1:CC1048576 CO1:CO1048576 CP1:CP1048576 CN1:CN1048576"/>
    <dataValidation allowBlank="1" showInputMessage="1" showErrorMessage="1" prompt="يتم احتسابه تلقائياً من النظام _x000a__x000a_يقبل عملة فقط_x000a_" sqref="BS1:BS1048576 BV1:BV1048576"/>
    <dataValidation allowBlank="1" showInputMessage="1" showErrorMessage="1" error="برجاء ادخال عدد ايام العمل للموظف بحد ادني يوم وبحد اقصى 30 يوم للموظف" prompt="مدة العمل:_x000a_الفترة التي قضاها الموظف خلال الشهر_x000a__x000a_الحقل يقبل أرقام بحد اقصي 30 يوم " sqref="N1"/>
    <dataValidation type="decimal" allowBlank="1" showInputMessage="1" showErrorMessage="1" error="برجاء كتابة حالة تصريح العمل طبقاً للاكواد الاسترشادية" prompt="يرجي كتابة الاكود الموضحة الادناه _x000a__x000a_01- ساري_x000a_02- قيد الاستخراج_x000a_03- لا يوجد" sqref="H2:H1048576">
      <formula1>1</formula1>
      <formula2>3</formula2>
    </dataValidation>
    <dataValidation type="whole" allowBlank="1" showInputMessage="1" showErrorMessage="1" prompt="ينم الإختيار من قائمة منسدلة:_x000a_01- خاضعة_x000a_02- غير خاضعة" sqref="X2:X1048576">
      <formula1>1</formula1>
      <formula2>2</formula2>
    </dataValidation>
    <dataValidation type="whole" allowBlank="1" showInputMessage="1" showErrorMessage="1" error="برجاء ادخال عدد ايام العمل للموظف بحد ادني يوم وبحد اقصى 30 يوم للموظف" prompt="مدة العمل:_x000a_الفترة التي قضاها الموظف خلال الشهر_x000a__x000a_الحقل يقبل أرقام بحد اقصي 30 يوم " sqref="N2:N1048576">
      <formula1>1</formula1>
      <formula2>30</formula2>
    </dataValidation>
    <dataValidation allowBlank="1" showInputMessage="1" showErrorMessage="1" prompt="يرجي ادخال الاكواد الموضحة ادناه_x000a__x000a_01-مصري - بعقد_x000a_02- اجنبي - بعقد_x000a_03- مصري - بدون عقد_x000a_04- اجنبي - بدون عقد_x000a_05- مصري - عمالة يومية" sqref="D2 D4:D1048576"/>
    <dataValidation type="whole" allowBlank="1" showInputMessage="1" showErrorMessage="1" promptTitle="قائمة منسدلة يتم الإختيار منها" prompt="مثل:_x000a_01- العمالة الدائمة_x000a_02- العمالة التي تحاسب بضريبه قطعيه 10%_x000a_03- عمالة منتدبة او معارة (نموذج ٣ مرتبات)_x000a_04- ذوى الاحتياجات الخاصة_x000a_05- العمالة ذوي الأمراض المزمنة (قرار وزير الصحة رقم ٢٥٩)_x000a_(06،07،08) موجودين في الدليل الارشادي" sqref="L2 L4:L1048576 L3">
      <formula1>1</formula1>
      <formula2>8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القطاع الخاص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ahmed farouk</cp:lastModifiedBy>
  <dcterms:created xsi:type="dcterms:W3CDTF">2023-03-29T10:02:56Z</dcterms:created>
  <dcterms:modified xsi:type="dcterms:W3CDTF">2023-12-26T20:58:13Z</dcterms:modified>
</cp:coreProperties>
</file>