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farahhabib/Desktop/System needs/"/>
    </mc:Choice>
  </mc:AlternateContent>
  <xr:revisionPtr revIDLastSave="0" documentId="8_{41E6F513-A0F6-084A-8798-5ADD62A6AD88}" xr6:coauthVersionLast="47" xr6:coauthVersionMax="47" xr10:uidLastSave="{00000000-0000-0000-0000-000000000000}"/>
  <bookViews>
    <workbookView xWindow="0" yWindow="760" windowWidth="30240" windowHeight="17980" xr2:uid="{00000000-000D-0000-FFFF-FFFF00000000}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<sst xmlns="http://schemas.openxmlformats.org/spreadsheetml/2006/main" count="130" uniqueCount="129">
  <si>
    <t>مسلسل</t>
  </si>
  <si>
    <t>المعامله الضريبيه</t>
  </si>
  <si>
    <t>كود الموظف</t>
  </si>
  <si>
    <t>الرقم التامينى</t>
  </si>
  <si>
    <t>الرقم القومى</t>
  </si>
  <si>
    <t>رقم جواز السفر</t>
  </si>
  <si>
    <t>اسم الموظف</t>
  </si>
  <si>
    <t>الوظيفه</t>
  </si>
  <si>
    <t>مدة العمل</t>
  </si>
  <si>
    <t>المرتب الاساسى</t>
  </si>
  <si>
    <t>العلاوات الخاصة حتى 2013</t>
  </si>
  <si>
    <t>علاوات خاصه بعد 2013</t>
  </si>
  <si>
    <t>مكافات وحوافز</t>
  </si>
  <si>
    <t>منح وبدلات</t>
  </si>
  <si>
    <t>عمولات</t>
  </si>
  <si>
    <t>اجور اضافيه</t>
  </si>
  <si>
    <t>مزايا - نقدية\عينية</t>
  </si>
  <si>
    <t>مقابل الخدمه</t>
  </si>
  <si>
    <t>ارباح</t>
  </si>
  <si>
    <t>مرتبات ومكافات رؤساء وأعضاء مجلس الاداره مقابل العمل الادارى</t>
  </si>
  <si>
    <t>حصة رب العمل فى وثائق التامين على الحياه</t>
  </si>
  <si>
    <t>المقابل النقدى لرصيد الاجازات اثناء الخدمه</t>
  </si>
  <si>
    <t>البقشيش او مبالغ اخرى علي سبيل الهبه</t>
  </si>
  <si>
    <t>اجمالى الاستحقاقات</t>
  </si>
  <si>
    <t>مبالغ تخضع للمادة (۱٥) من اللائحة لشريحة قطعيه ۱۰% ومدرجة بنموذج ۲ مرتبات</t>
  </si>
  <si>
    <t>اجمالى الاستحقاق العام</t>
  </si>
  <si>
    <t>علاوات خاصه معفاه حتى عام 2013</t>
  </si>
  <si>
    <t>مبالغ معفاه بقوانين خاصه</t>
  </si>
  <si>
    <t>اعفاء شخصى</t>
  </si>
  <si>
    <t>حصة العامل فى التامينات</t>
  </si>
  <si>
    <t>مده تامينيه سابقه</t>
  </si>
  <si>
    <t>اشتراكات العاملين فى صناديق التامين التى تنشاء طبقا لاحكام ق ٥٤ لسنة ۷٥</t>
  </si>
  <si>
    <t>أقساط التأمين على حياة الممول لمصلحتة ومصلحة زوجته وأولاده القصر</t>
  </si>
  <si>
    <t>اشتراكات صناديق التامين أقساط التأمين الصحي</t>
  </si>
  <si>
    <t>اشتراكات صناديق التامين أية أقساط تأمين لإستحقاق معاش</t>
  </si>
  <si>
    <t>إجمالي اشتراكات صناديق التامين</t>
  </si>
  <si>
    <t>اجمالى الاستقطاعات</t>
  </si>
  <si>
    <t>صافى الدخل</t>
  </si>
  <si>
    <t>وعاء الفتره</t>
  </si>
  <si>
    <t>الوعاء السنوى</t>
  </si>
  <si>
    <t>الضريبه المستحقه عن الفتره للعماله الاصليه</t>
  </si>
  <si>
    <t>الضريبه المستحقه عن الفتره للعماله المدرجه بنموذج ۳ مرتبات</t>
  </si>
  <si>
    <t>الضريبه المستحقه عن الفتره للعماله المدرجه بنموذج ۲مرتبات</t>
  </si>
  <si>
    <t>اجمالى الضريبه المستحقه عن جميع انواع العماله</t>
  </si>
  <si>
    <t>الضريبه المستقطعه عن الفتره</t>
  </si>
  <si>
    <t>الضريبه المسدده عن الفتره</t>
  </si>
  <si>
    <t>الفروق</t>
  </si>
  <si>
    <t>المشاركة الإجتماعية لصندوق الشهداء و ما في حكمها ق ٤ لسنة ۲۰۲۱ المستحقة</t>
  </si>
  <si>
    <t>المشاركة الإجتماعية لصندوق الشهداء و ما في حكمها ق ٤ لسنة ۲۰۲۱ المسددة</t>
  </si>
  <si>
    <t>فروق المشاركة الإجتماعية المطلوب سدادها</t>
  </si>
  <si>
    <t>اسم الجهه</t>
  </si>
  <si>
    <t>الاجر التامينى</t>
  </si>
  <si>
    <t>الاجر الشامل</t>
  </si>
  <si>
    <t>مدة التامينات</t>
  </si>
  <si>
    <t>SER_NUM</t>
  </si>
  <si>
    <t>TAX_TRE</t>
  </si>
  <si>
    <t>EMP_CODE</t>
  </si>
  <si>
    <t>NUM_INSU</t>
  </si>
  <si>
    <t>NAT_ID</t>
  </si>
  <si>
    <t>PASS_NUM</t>
  </si>
  <si>
    <t>EMP_NAME</t>
  </si>
  <si>
    <t>FUN_FUN</t>
  </si>
  <si>
    <t>DUR_EMP</t>
  </si>
  <si>
    <t>BAS_SAL</t>
  </si>
  <si>
    <t>SPE_B92_2013</t>
  </si>
  <si>
    <t>SPE_B2019</t>
  </si>
  <si>
    <t>REW_INC</t>
  </si>
  <si>
    <t>GRA_ALL</t>
  </si>
  <si>
    <t>COM_COM</t>
  </si>
  <si>
    <t>ADD_FEES</t>
  </si>
  <si>
    <t>OTH_ADV1</t>
  </si>
  <si>
    <t>OTH_ADV2</t>
  </si>
  <si>
    <t>OTH_ADV3</t>
  </si>
  <si>
    <t>OTH_ADV4</t>
  </si>
  <si>
    <t>OTH_ADV5</t>
  </si>
  <si>
    <t>OTH_ADV6</t>
  </si>
  <si>
    <t>IN_SERV</t>
  </si>
  <si>
    <t>EAR_EAR</t>
  </si>
  <si>
    <t>SAL_REM</t>
  </si>
  <si>
    <t>EMP_SHR</t>
  </si>
  <si>
    <t>CASH_RTN</t>
  </si>
  <si>
    <t>TIP_GIF</t>
  </si>
  <si>
    <t>OTHERS</t>
  </si>
  <si>
    <t>TOT_BEN</t>
  </si>
  <si>
    <t>AMO_SAL</t>
  </si>
  <si>
    <t>TOT_AMT</t>
  </si>
  <si>
    <t>SPE_B20132</t>
  </si>
  <si>
    <t>EXE_CIA</t>
  </si>
  <si>
    <t>PER_EXE</t>
  </si>
  <si>
    <t>WOR_INS</t>
  </si>
  <si>
    <t>PRE_INS</t>
  </si>
  <si>
    <t>CON_FND</t>
  </si>
  <si>
    <t>CON_INS</t>
  </si>
  <si>
    <t>CON_PRE</t>
  </si>
  <si>
    <t>SUB_ENT</t>
  </si>
  <si>
    <t>TOT_NCE</t>
  </si>
  <si>
    <t>OTH_EXE</t>
  </si>
  <si>
    <t>EAR_EAR2</t>
  </si>
  <si>
    <t>TOT_EDU</t>
  </si>
  <si>
    <t>NET_INC</t>
  </si>
  <si>
    <t>PER_POT</t>
  </si>
  <si>
    <t>ANN_POT</t>
  </si>
  <si>
    <t>ANN_TAX</t>
  </si>
  <si>
    <t>TAX_PAY</t>
  </si>
  <si>
    <t>TAX_PRD</t>
  </si>
  <si>
    <t>TAX_LAB</t>
  </si>
  <si>
    <t>TOT_ALL</t>
  </si>
  <si>
    <t>WIT_PRD</t>
  </si>
  <si>
    <t>TAX_PAID</t>
  </si>
  <si>
    <t>DIF</t>
  </si>
  <si>
    <t>FUNDS_DUE</t>
  </si>
  <si>
    <t>FUNDS_PAID</t>
  </si>
  <si>
    <t>FUNDS_DIFF</t>
  </si>
  <si>
    <t>ENTITY_NAME</t>
  </si>
  <si>
    <t>INSURANCE_WAGE</t>
  </si>
  <si>
    <t>COMP_WAGE</t>
  </si>
  <si>
    <t>DUR_INSURANCE</t>
  </si>
  <si>
    <t>مزايا مصاريف سيارة الشركة التي توضع تحت التصرف الشخصي للعامل</t>
  </si>
  <si>
    <t>مزايا الهواتف المحمولة</t>
  </si>
  <si>
    <t>مزايا القروض والسلفيات المقدمة من أصحاب العمل</t>
  </si>
  <si>
    <t>مزايا وثائق التأمين علي حياة العامل أو أسرته أو ممتلكاته</t>
  </si>
  <si>
    <t>مزايا أسهم  الشركة التي تمنح بقيمة أقل من القيمة العاملة للسهم</t>
  </si>
  <si>
    <t>مبالغ منصرفة من المركز الرئيسي أو الفروع  أو جهات خارجية</t>
  </si>
  <si>
    <t>التأمين الصحي الشامل</t>
  </si>
  <si>
    <t>INS_SATUS</t>
  </si>
  <si>
    <t>الحالة التأمينية</t>
  </si>
  <si>
    <t>الضريبه السنويه للعمالة (عن العماله بالكود ( ١ ، ٣ ، ٤ ، ٥ ، ٦ ، ٧ ، ٨) الوارده بالعمود رقم ٢ طبقا للتصنيف الوارد بالعمود رقم ۳ السنويه</t>
  </si>
  <si>
    <t>Period_key</t>
  </si>
  <si>
    <t>PERIOD_KEY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</si>
</sst>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5E5E5"/>
      </bottom>
      <diagonal/>
    </border>
    <border>
      <left style="medium">
        <color rgb="FFBFBFBF"/>
      </left>
      <right style="medium">
        <color rgb="FFBFBFBF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1" fontId="1" fillId="3" borderId="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2" fontId="1" fillId="3" borderId="1" xfId="0" applyNumberFormat="1" applyFont="1" applyFill="1" applyBorder="1"/>
    <xf numFmtId="2" fontId="1" fillId="4" borderId="1" xfId="0" applyNumberFormat="1" applyFont="1" applyFill="1" applyBorder="1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0" fillId="2" borderId="0" xfId="0" applyFill="1"/>
    <xf numFmtId="1" fontId="0" fillId="2" borderId="0" xfId="0" applyNumberFormat="1" applyFill="1"/>
    <xf numFmtId="2" fontId="0" fillId="2" borderId="0" xfId="0" applyNumberFormat="1" applyFill="1"/>
    <xf numFmtId="0" fontId="4" fillId="2" borderId="0" xfId="0" applyFont="1" applyFill="1"/>
    <xf numFmtId="0" fontId="4" fillId="2" borderId="3" xfId="0" applyFont="1" applyFill="1" applyBorder="1"/>
    <xf numFmtId="0" fontId="3" fillId="5" borderId="0" xfId="0" applyFont="1" applyFill="1"/>
    <xf numFmtId="0" fontId="3" fillId="5" borderId="2" xfId="0" applyFont="1" applyFill="1" applyBorder="1"/>
    <xf numFmtId="0" fontId="3" fillId="5" borderId="0" xfId="0" applyFont="1" applyFill="1" applyBorder="1"/>
    <xf numFmtId="0" fontId="4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"/>
  <sheetViews>
    <sheetView rightToLeft="1" tabSelected="1" topLeftCell="BG1" workbookViewId="0">
      <selection activeCell="BL1" sqref="BL1"/>
    </sheetView>
  </sheetViews>
  <sheetFormatPr baseColWidth="10" defaultColWidth="8.83203125" defaultRowHeight="15" x14ac:dyDescent="0.2"/>
  <cols>
    <col min="1" max="1" width="8.5" bestFit="1" customWidth="1"/>
    <col min="2" max="2" width="12" bestFit="1" customWidth="1"/>
    <col min="3" max="4" width="9.5" bestFit="1" customWidth="1"/>
    <col min="5" max="5" width="8.33203125" bestFit="1" customWidth="1"/>
    <col min="6" max="6" width="10.6640625" bestFit="1" customWidth="1"/>
    <col min="7" max="7" width="9.83203125" bestFit="1" customWidth="1"/>
    <col min="8" max="8" width="8.33203125" bestFit="1" customWidth="1"/>
    <col min="9" max="9" width="8.6640625" bestFit="1" customWidth="1"/>
    <col min="10" max="10" width="10.83203125" bestFit="1" customWidth="1"/>
    <col min="11" max="11" width="18.6640625" bestFit="1" customWidth="1"/>
    <col min="12" max="12" width="16.83203125" bestFit="1" customWidth="1"/>
    <col min="13" max="13" width="10.6640625" bestFit="1" customWidth="1"/>
    <col min="15" max="15" width="9.33203125" bestFit="1" customWidth="1"/>
    <col min="16" max="16" width="8.6640625" bestFit="1" customWidth="1"/>
    <col min="17" max="17" width="12.83203125" bestFit="1" customWidth="1"/>
    <col min="18" max="18" width="45" bestFit="1" customWidth="1"/>
    <col min="19" max="19" width="15" bestFit="1" customWidth="1"/>
    <col min="20" max="20" width="33.83203125" bestFit="1" customWidth="1"/>
    <col min="21" max="21" width="34.83203125" bestFit="1" customWidth="1"/>
    <col min="22" max="22" width="40.6640625" bestFit="1" customWidth="1"/>
    <col min="23" max="23" width="9.83203125" bestFit="1" customWidth="1"/>
    <col min="24" max="24" width="7.6640625" bestFit="1" customWidth="1"/>
    <col min="25" max="25" width="42.83203125" bestFit="1" customWidth="1"/>
    <col min="26" max="26" width="28.1640625" bestFit="1" customWidth="1"/>
    <col min="27" max="27" width="28.6640625" bestFit="1" customWidth="1"/>
    <col min="28" max="28" width="25.5" bestFit="1" customWidth="1"/>
    <col min="29" max="29" width="38" bestFit="1" customWidth="1"/>
    <col min="30" max="30" width="13.6640625" bestFit="1" customWidth="1"/>
    <col min="31" max="31" width="54.33203125" bestFit="1" customWidth="1"/>
    <col min="32" max="32" width="15.5" bestFit="1" customWidth="1"/>
    <col min="33" max="33" width="24.1640625" bestFit="1" customWidth="1"/>
    <col min="34" max="34" width="18.1640625" bestFit="1" customWidth="1"/>
    <col min="35" max="35" width="9.33203125" bestFit="1" customWidth="1"/>
    <col min="36" max="36" width="16.6640625" bestFit="1" customWidth="1"/>
    <col min="37" max="37" width="12.83203125" bestFit="1" customWidth="1"/>
    <col min="38" max="38" width="48.6640625" bestFit="1" customWidth="1"/>
    <col min="39" max="39" width="46.6640625" bestFit="1" customWidth="1"/>
    <col min="40" max="40" width="30.83203125" bestFit="1" customWidth="1"/>
    <col min="41" max="41" width="38.6640625" bestFit="1" customWidth="1"/>
    <col min="42" max="42" width="21.1640625" bestFit="1" customWidth="1"/>
    <col min="43" max="43" width="14.6640625" bestFit="1" customWidth="1"/>
    <col min="44" max="44" width="8.6640625" bestFit="1" customWidth="1"/>
    <col min="45" max="45" width="13.83203125" bestFit="1" customWidth="1"/>
    <col min="46" max="46" width="8.6640625" bestFit="1" customWidth="1"/>
    <col min="47" max="47" width="8.1640625" bestFit="1" customWidth="1"/>
    <col min="48" max="48" width="9.5" bestFit="1" customWidth="1"/>
    <col min="49" max="49" width="81.5" bestFit="1" customWidth="1"/>
    <col min="50" max="50" width="29.6640625" bestFit="1" customWidth="1"/>
    <col min="51" max="51" width="41.1640625" bestFit="1" customWidth="1"/>
    <col min="52" max="52" width="40.83203125" bestFit="1" customWidth="1"/>
    <col min="53" max="53" width="31.5" bestFit="1" customWidth="1"/>
    <col min="54" max="54" width="20.33203125" bestFit="1" customWidth="1"/>
    <col min="55" max="55" width="19.1640625" bestFit="1" customWidth="1"/>
    <col min="56" max="56" width="5.33203125" bestFit="1" customWidth="1"/>
    <col min="57" max="57" width="51.6640625" bestFit="1" customWidth="1"/>
    <col min="58" max="58" width="50.83203125" bestFit="1" customWidth="1"/>
    <col min="59" max="59" width="28.5" bestFit="1" customWidth="1"/>
    <col min="60" max="60" width="11.5" bestFit="1" customWidth="1"/>
    <col min="61" max="61" width="15.33203125" bestFit="1" customWidth="1"/>
    <col min="62" max="62" width="11.33203125" bestFit="1" customWidth="1"/>
    <col min="63" max="63" width="14" bestFit="1" customWidth="1"/>
    <col min="64" max="64" width="9.33203125" bestFit="1" customWidth="1"/>
    <col min="65" max="65" width="0" hidden="1" customWidth="1"/>
  </cols>
  <sheetData>
    <row r="1" spans="1:65" ht="16" thickBo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117</v>
      </c>
      <c r="S1" s="6" t="s">
        <v>118</v>
      </c>
      <c r="T1" s="6" t="s">
        <v>119</v>
      </c>
      <c r="U1" s="6" t="s">
        <v>120</v>
      </c>
      <c r="V1" s="6" t="s">
        <v>121</v>
      </c>
      <c r="W1" s="6" t="s">
        <v>17</v>
      </c>
      <c r="X1" s="6" t="s">
        <v>18</v>
      </c>
      <c r="Y1" s="6" t="s">
        <v>19</v>
      </c>
      <c r="Z1" s="6" t="s">
        <v>20</v>
      </c>
      <c r="AA1" s="6" t="s">
        <v>21</v>
      </c>
      <c r="AB1" s="6" t="s">
        <v>22</v>
      </c>
      <c r="AC1" s="6" t="s">
        <v>122</v>
      </c>
      <c r="AD1" s="7" t="s">
        <v>23</v>
      </c>
      <c r="AE1" s="7" t="s">
        <v>24</v>
      </c>
      <c r="AF1" s="7" t="s">
        <v>25</v>
      </c>
      <c r="AG1" s="6" t="s">
        <v>26</v>
      </c>
      <c r="AH1" s="6" t="s">
        <v>27</v>
      </c>
      <c r="AI1" s="7" t="s">
        <v>28</v>
      </c>
      <c r="AJ1" s="6" t="s">
        <v>29</v>
      </c>
      <c r="AK1" s="6" t="s">
        <v>30</v>
      </c>
      <c r="AL1" s="6" t="s">
        <v>31</v>
      </c>
      <c r="AM1" s="6" t="s">
        <v>32</v>
      </c>
      <c r="AN1" s="6" t="s">
        <v>33</v>
      </c>
      <c r="AO1" s="6" t="s">
        <v>34</v>
      </c>
      <c r="AP1" s="7" t="s">
        <v>35</v>
      </c>
      <c r="AQ1" s="6" t="s">
        <v>123</v>
      </c>
      <c r="AR1" s="6" t="s">
        <v>18</v>
      </c>
      <c r="AS1" s="7" t="s">
        <v>36</v>
      </c>
      <c r="AT1" s="7" t="s">
        <v>37</v>
      </c>
      <c r="AU1" s="7" t="s">
        <v>38</v>
      </c>
      <c r="AV1" s="7" t="s">
        <v>39</v>
      </c>
      <c r="AW1" s="7" t="s">
        <v>126</v>
      </c>
      <c r="AX1" s="7" t="s">
        <v>40</v>
      </c>
      <c r="AY1" s="7" t="s">
        <v>41</v>
      </c>
      <c r="AZ1" s="7" t="s">
        <v>42</v>
      </c>
      <c r="BA1" s="7" t="s">
        <v>43</v>
      </c>
      <c r="BB1" s="6" t="s">
        <v>44</v>
      </c>
      <c r="BC1" s="6" t="s">
        <v>45</v>
      </c>
      <c r="BD1" s="7" t="s">
        <v>46</v>
      </c>
      <c r="BE1" s="8" t="s">
        <v>47</v>
      </c>
      <c r="BF1" s="8" t="s">
        <v>48</v>
      </c>
      <c r="BG1" s="9" t="s">
        <v>49</v>
      </c>
      <c r="BH1" s="15" t="s">
        <v>50</v>
      </c>
      <c r="BI1" s="16" t="s">
        <v>51</v>
      </c>
      <c r="BJ1" s="16" t="s">
        <v>52</v>
      </c>
      <c r="BK1" s="16" t="s">
        <v>53</v>
      </c>
      <c r="BL1" s="15" t="s">
        <v>125</v>
      </c>
      <c r="BM1" s="17" t="s">
        <v>127</v>
      </c>
    </row>
    <row r="2" spans="1:65" x14ac:dyDescent="0.2">
      <c r="A2" s="10" t="s">
        <v>54</v>
      </c>
      <c r="B2" s="10" t="s">
        <v>55</v>
      </c>
      <c r="C2" s="10" t="s">
        <v>56</v>
      </c>
      <c r="D2" s="11" t="s">
        <v>57</v>
      </c>
      <c r="E2" s="11" t="s">
        <v>58</v>
      </c>
      <c r="F2" s="10" t="s">
        <v>59</v>
      </c>
      <c r="G2" s="10" t="s">
        <v>60</v>
      </c>
      <c r="H2" s="10" t="s">
        <v>61</v>
      </c>
      <c r="I2" s="10" t="s">
        <v>62</v>
      </c>
      <c r="J2" s="12" t="s">
        <v>63</v>
      </c>
      <c r="K2" s="12" t="s">
        <v>64</v>
      </c>
      <c r="L2" s="12" t="s">
        <v>65</v>
      </c>
      <c r="M2" s="12" t="s">
        <v>66</v>
      </c>
      <c r="N2" s="12" t="s">
        <v>67</v>
      </c>
      <c r="O2" s="12" t="s">
        <v>68</v>
      </c>
      <c r="P2" s="12" t="s">
        <v>69</v>
      </c>
      <c r="Q2" s="12" t="s">
        <v>70</v>
      </c>
      <c r="R2" s="12" t="s">
        <v>71</v>
      </c>
      <c r="S2" s="12" t="s">
        <v>72</v>
      </c>
      <c r="T2" s="12" t="s">
        <v>73</v>
      </c>
      <c r="U2" s="12" t="s">
        <v>74</v>
      </c>
      <c r="V2" s="12" t="s">
        <v>75</v>
      </c>
      <c r="W2" s="12" t="s">
        <v>76</v>
      </c>
      <c r="X2" s="12" t="s">
        <v>77</v>
      </c>
      <c r="Y2" s="12" t="s">
        <v>78</v>
      </c>
      <c r="Z2" s="12" t="s">
        <v>79</v>
      </c>
      <c r="AA2" s="12" t="s">
        <v>80</v>
      </c>
      <c r="AB2" s="12" t="s">
        <v>81</v>
      </c>
      <c r="AC2" s="12" t="s">
        <v>82</v>
      </c>
      <c r="AD2" s="12" t="s">
        <v>83</v>
      </c>
      <c r="AE2" s="12" t="s">
        <v>84</v>
      </c>
      <c r="AF2" s="12" t="s">
        <v>85</v>
      </c>
      <c r="AG2" s="12" t="s">
        <v>86</v>
      </c>
      <c r="AH2" s="12" t="s">
        <v>87</v>
      </c>
      <c r="AI2" s="12" t="s">
        <v>88</v>
      </c>
      <c r="AJ2" s="12" t="s">
        <v>89</v>
      </c>
      <c r="AK2" s="12" t="s">
        <v>90</v>
      </c>
      <c r="AL2" s="12" t="s">
        <v>91</v>
      </c>
      <c r="AM2" s="12" t="s">
        <v>92</v>
      </c>
      <c r="AN2" s="12" t="s">
        <v>93</v>
      </c>
      <c r="AO2" s="12" t="s">
        <v>94</v>
      </c>
      <c r="AP2" s="12" t="s">
        <v>95</v>
      </c>
      <c r="AQ2" s="12" t="s">
        <v>96</v>
      </c>
      <c r="AR2" s="12" t="s">
        <v>97</v>
      </c>
      <c r="AS2" s="12" t="s">
        <v>98</v>
      </c>
      <c r="AT2" s="12" t="s">
        <v>99</v>
      </c>
      <c r="AU2" s="12" t="s">
        <v>100</v>
      </c>
      <c r="AV2" s="12" t="s">
        <v>101</v>
      </c>
      <c r="AW2" s="12" t="s">
        <v>102</v>
      </c>
      <c r="AX2" s="12" t="s">
        <v>103</v>
      </c>
      <c r="AY2" s="12" t="s">
        <v>104</v>
      </c>
      <c r="AZ2" s="12" t="s">
        <v>105</v>
      </c>
      <c r="BA2" s="12" t="s">
        <v>106</v>
      </c>
      <c r="BB2" s="12" t="s">
        <v>107</v>
      </c>
      <c r="BC2" s="12" t="s">
        <v>108</v>
      </c>
      <c r="BD2" s="12" t="s">
        <v>109</v>
      </c>
      <c r="BE2" s="10" t="s">
        <v>110</v>
      </c>
      <c r="BF2" s="10" t="s">
        <v>111</v>
      </c>
      <c r="BG2" s="10" t="s">
        <v>112</v>
      </c>
      <c r="BH2" s="13" t="s">
        <v>113</v>
      </c>
      <c r="BI2" s="14" t="s">
        <v>114</v>
      </c>
      <c r="BJ2" s="13" t="s">
        <v>115</v>
      </c>
      <c r="BK2" s="13" t="s">
        <v>116</v>
      </c>
      <c r="BL2" s="13" t="s">
        <v>124</v>
      </c>
      <c r="BM2" s="18" t="s">
        <v>128</v>
      </c>
    </row>
  </sheetData>
  <dataValidations count="21"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_x000a_" sqref="BE1:BE2" xr:uid="{00000000-0002-0000-0000-000000000000}"/>
    <dataValidation allowBlank="1" showInputMessage="1" showErrorMessage="1" prompt="يُترك فارغاً كونه يُحسب بواسطة النظام_x000a_" sqref="BG1:BG2" xr:uid="{00000000-0002-0000-0000-000001000000}"/>
    <dataValidation type="list" allowBlank="1" showInputMessage="1" showErrorMessage="1" prompt="حقل اجباري_x000a_1 العمالة الدائمة/المؤقتة_x000a_2 عمالة تحاسب بضريبة قطعية (نموذج 2 مرتبات)_x000a_3 عمالة منتدبة او معارة (نموذج 3 مرتبات)_x000a_4 للعمالة من ذوى الاحتياجات الخاصة (ذوي الهمم) ق ۱۰ لسنة ۲۰۱۸" sqref="B2" xr:uid="{00000000-0002-0000-0000-000002000000}">
      <formula1>"1,2,3,4"</formula1>
    </dataValidation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BC1:BC2 BF1:BF2" xr:uid="{00000000-0002-0000-0000-000003000000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BB1:BB2" xr:uid="{00000000-0002-0000-0000-000004000000}"/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K1:AC2 AG1:AH2 AJ1:AO2 AQ1:AR2" xr:uid="{00000000-0002-0000-0000-000005000000}"/>
    <dataValidation allowBlank="1" showInputMessage="1" showErrorMessage="1" prompt="يُترك فارغاً كونه يُحسب بواسطة النظام" sqref="AD1:AF2 AI1:AI2 AP1:AP2 BD1:BD2 AX1:BA2 AW2 AS1:AV2" xr:uid="{00000000-0002-0000-0000-000006000000}"/>
    <dataValidation allowBlank="1" showInputMessage="1" showErrorMessage="1" prompt="طبقاً للرقم المسجل به الموظف لدى الشركة " sqref="C1:C2" xr:uid="{00000000-0002-0000-0000-000007000000}"/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2" xr:uid="{00000000-0002-0000-0000-000008000000}"/>
    <dataValidation allowBlank="1" showInputMessage="1" showErrorMessage="1" prompt="حقل اجباري_x000a_المبالغ المدرجة يجب الا تتخطي عددين عشريين (1000.22)" sqref="J2" xr:uid="{00000000-0002-0000-0000-000009000000}"/>
    <dataValidation allowBlank="1" showInputMessage="1" showErrorMessage="1" prompt="اجباري للعمالة المؤمن عليهم ويترك فارغا لغير المؤمن عليهم  و بصيغة Number" sqref="D1:D2" xr:uid="{00000000-0002-0000-0000-00000A000000}"/>
    <dataValidation allowBlank="1" showInputMessage="1" showErrorMessage="1" prompt="حقل إجباري للمصريين ومطابق لبطاقة الرقم القومي ، وبصيغة Number _x000a_ويترك فارغاً في جالة الأجانب" sqref="E1:E2" xr:uid="{00000000-0002-0000-0000-00000B000000}"/>
    <dataValidation allowBlank="1" showInputMessage="1" showErrorMessage="1" prompt="حقل اجباري للأجانب ويترك فارغاً في حالة المصريين " sqref="F1:F2" xr:uid="{00000000-0002-0000-0000-00000C000000}"/>
    <dataValidation allowBlank="1" showInputMessage="1" showErrorMessage="1" prompt="اجباري بعبارة قصيرة وتفيد المقصود منها_x000a_يجب ان لا يحتوي علي رموز (% - $ )_x000a__x000a_" sqref="H1:H2" xr:uid="{00000000-0002-0000-0000-00000D000000}"/>
    <dataValidation allowBlank="1" showInputMessage="1" showErrorMessage="1" prompt="حقل اجباري_x000a_ويجب أن لا تزيد عن 12شهر أو أقل مع تنسيب الأيام بنسبة مئوية للشهر" sqref="I2" xr:uid="{00000000-0002-0000-0000-00000E000000}"/>
    <dataValidation allowBlank="1" showInputMessage="1" showErrorMessage="1" prompt="يترك الحقل فارغا" sqref="A1:A2" xr:uid="{00000000-0002-0000-0000-00000F000000}"/>
    <dataValidation allowBlank="1" showInputMessage="1" showErrorMessage="1" prompt="حقل اجباري_x000a_ يجب ادخال الارقام من 1 حتى 6  الفتره الاولى ومن 1 حتى 4 الفتره الثانيه  ومن 1 حتى 2 الفتره الثالثه  ويقبل الكسور فيما عدا المعاملة الضريبية رقم (8 ) تقبل المدة صفر" sqref="I1" xr:uid="{66E8B81F-7F9E-B746-90AC-10DE6F55ECB0}"/>
    <dataValidation type="list" allowBlank="1" showInputMessage="1" showErrorMessage="1" prompt="حقل اجباري_x000a_1 للعمالة الدائمة, 2  تحاسب بضريبة قطعية,3 للعمالة التي تتقاضى أكثر من 50%, 4 لذوي الاحتياجات الخاصة,5 عمالة أمراض مزمنة, 6  الشركات  ذات الطبيعة الخاصة,7- الشركات  ذات الطبيعة الخاصة  ومن ذوي الهمم_x000a_8- اجمالى متجمد مستحقات منصرفة  " sqref="B1" xr:uid="{319EFDBA-0BA4-FC41-B7DA-4C07FED90FB9}">
      <formula1>"1,2,3,4,5,6,7,8"</formula1>
    </dataValidation>
    <dataValidation allowBlank="1" showInputMessage="1" showErrorMessage="1" prompt="يُترك فارغاً كونه يُحسب بواسطة النظام_x000a_الا في حالة المعاملة الضريبية ٨ يكون ادخال يدوي" sqref="AW1" xr:uid="{306681DF-42C1-054F-96E3-319186AEB8BF}"/>
    <dataValidation allowBlank="1" showInputMessage="1" showErrorMessage="1" prompt="اجباري اختيار من قائمة منسدلة:_x000a_Y/N_x000a_ Y- مؤمن عليه_x000a_N-غير مؤمن عليه" sqref="BL1" xr:uid="{D52AC765-A37D-E54A-9A7A-82F126DCEE5A}"/>
    <dataValidation allowBlank="1" showInputMessage="1" showErrorMessage="1" prompt="_x000a_المبالغ المدرجة يجب الا تتخطي عددين عشريين (1000.22)" sqref="J1" xr:uid="{293C4AD1-8B25-BA40-8C51-ED7481398DC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Suliman</dc:creator>
  <cp:lastModifiedBy>Farah Habib</cp:lastModifiedBy>
  <dcterms:created xsi:type="dcterms:W3CDTF">2015-06-05T18:17:20Z</dcterms:created>
  <dcterms:modified xsi:type="dcterms:W3CDTF">2024-01-23T11:35:56Z</dcterms:modified>
</cp:coreProperties>
</file>